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43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<sst xmlns="http://schemas.openxmlformats.org/spreadsheetml/2006/main" count="10" uniqueCount="10">
  <si>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start</t>
  </si>
  <si>
    <t>increment</t>
  </si>
  <si>
    <t>x</t>
  </si>
  <si>
    <t>y</t>
  </si>
  <si>
    <r>
      <t>equation: y=a+bx</t>
    </r>
    <r>
      <rPr>
        <vertAlign val="superscript"/>
        <sz val="11"/>
        <color indexed="8"/>
        <rFont val="Calibri"/>
        <family val="2"/>
      </rPr>
      <t>n</t>
    </r>
  </si>
  <si>
    <t>a</t>
  </si>
  <si>
    <t>b</t>
  </si>
  <si>
    <t>n</t>
  </si>
  <si>
    <t>parameter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</si>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</sst>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-0.0085"/>
          <c:w val="0.898"/>
          <c:h val="0.9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Sheet1!$A$6:$A$316</c:f>
              <c:numCache/>
            </c:numRef>
          </c:xVal>
          <c:yVal>
            <c:numRef>
              <c:f>Sheet1!$B$6:$B$316</c:f>
              <c:numCache/>
            </c:numRef>
          </c:yVal>
          <c:smooth val="0"/>
        </c:ser>
        <c:axId val="58939140"/>
        <c:axId val="60690213"/>
      </c:scatterChart>
      <c:valAx>
        <c:axId val="5893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13"/>
        <c:crosses val="autoZero"/>
        <c:crossBetween val="midCat"/>
        <c:dispUnits/>
      </c:valAx>
      <c:valAx>
        <c:axId val="60690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15</xdr:row>
      <xdr:rowOff>95250</xdr:rowOff>
    </xdr:from>
    <xdr:to>
      <xdr:col>13</xdr:col>
      <xdr:colOff>561975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4000500" y="2981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4" max="4" width="10.421875" style="0" customWidth="1"/>
  </cols>
  <sheetData>
    <row r="1" spans="4:5" ht="15">
      <c r="D1" t="s">
        <v>8</v>
      </c>
      <c r="E1" t="s">
        <v>9</v>
      </c>
    </row>
    <row r="2" spans="1:5" ht="15">
      <c r="A2" t="s">
        <v>0</v>
      </c>
      <c r="B2">
        <v>-20</v>
      </c>
      <c r="D2" t="s">
        <v>5</v>
      </c>
      <c r="E2">
        <v>1000</v>
      </c>
    </row>
    <row r="3" spans="1:8" ht="17.25">
      <c r="A3" t="s">
        <v>1</v>
      </c>
      <c r="B3">
        <v>0.15</v>
      </c>
      <c r="D3" t="s">
        <v>6</v>
      </c>
      <c r="E3">
        <v>13</v>
      </c>
      <c r="H3" t="s">
        <v>4</v>
      </c>
    </row>
    <row r="4" spans="4:5" ht="15">
      <c r="D4" t="s">
        <v>7</v>
      </c>
      <c r="E4">
        <v>2</v>
      </c>
    </row>
    <row r="5" spans="1:2" ht="15">
      <c r="A5" t="s">
        <v>2</v>
      </c>
      <c r="B5" t="s">
        <v>3</v>
      </c>
    </row>
    <row r="6" spans="1:2" ht="15">
      <c r="A6">
        <f>B2</f>
        <v>-20</v>
      </c>
      <c r="B6">
        <f>$E$2+$E$3*A6^$E$4</f>
        <v>6200</v>
      </c>
    </row>
    <row r="7" spans="1:2" ht="15">
      <c r="A7">
        <f>A6+$B$3</f>
        <v>-19.85</v>
      </c>
      <c r="B7">
        <f aca="true" t="shared" si="0" ref="B7:B70">$E$2+$E$3*A7^$E$4</f>
        <v>6122.2925000000005</v>
      </c>
    </row>
    <row r="8" spans="1:2" ht="15">
      <c r="A8">
        <f aca="true" t="shared" si="1" ref="A8:A39">A7+$B$3</f>
        <v>-19.700000000000003</v>
      </c>
      <c r="B8">
        <f t="shared" si="0"/>
        <v>6045.170000000001</v>
      </c>
    </row>
    <row r="9" spans="1:2" ht="15">
      <c r="A9">
        <f t="shared" si="1"/>
        <v>-19.550000000000004</v>
      </c>
      <c r="B9">
        <f t="shared" si="0"/>
        <v>5968.632500000002</v>
      </c>
    </row>
    <row r="10" spans="1:2" ht="15">
      <c r="A10">
        <f t="shared" si="1"/>
        <v>-19.400000000000006</v>
      </c>
      <c r="B10">
        <f t="shared" si="0"/>
        <v>5892.680000000003</v>
      </c>
    </row>
    <row r="11" spans="1:2" ht="15">
      <c r="A11">
        <f t="shared" si="1"/>
        <v>-19.250000000000007</v>
      </c>
      <c r="B11">
        <f t="shared" si="0"/>
        <v>5817.312500000004</v>
      </c>
    </row>
    <row r="12" spans="1:2" ht="15">
      <c r="A12">
        <f t="shared" si="1"/>
        <v>-19.10000000000001</v>
      </c>
      <c r="B12">
        <f t="shared" si="0"/>
        <v>5742.530000000004</v>
      </c>
    </row>
    <row r="13" spans="1:2" ht="15">
      <c r="A13">
        <f t="shared" si="1"/>
        <v>-18.95000000000001</v>
      </c>
      <c r="B13">
        <f t="shared" si="0"/>
        <v>5668.332500000005</v>
      </c>
    </row>
    <row r="14" spans="1:2" ht="15">
      <c r="A14">
        <f t="shared" si="1"/>
        <v>-18.80000000000001</v>
      </c>
      <c r="B14">
        <f t="shared" si="0"/>
        <v>5594.720000000006</v>
      </c>
    </row>
    <row r="15" spans="1:2" ht="15">
      <c r="A15">
        <f t="shared" si="1"/>
        <v>-18.650000000000013</v>
      </c>
      <c r="B15">
        <f t="shared" si="0"/>
        <v>5521.6925000000065</v>
      </c>
    </row>
    <row r="16" spans="1:2" ht="15">
      <c r="A16">
        <f t="shared" si="1"/>
        <v>-18.500000000000014</v>
      </c>
      <c r="B16">
        <f t="shared" si="0"/>
        <v>5449.250000000006</v>
      </c>
    </row>
    <row r="17" spans="1:2" ht="15">
      <c r="A17">
        <f t="shared" si="1"/>
        <v>-18.350000000000016</v>
      </c>
      <c r="B17">
        <f t="shared" si="0"/>
        <v>5377.392500000008</v>
      </c>
    </row>
    <row r="18" spans="1:2" ht="15">
      <c r="A18">
        <f t="shared" si="1"/>
        <v>-18.200000000000017</v>
      </c>
      <c r="B18">
        <f t="shared" si="0"/>
        <v>5306.120000000008</v>
      </c>
    </row>
    <row r="19" spans="1:2" ht="15">
      <c r="A19">
        <f t="shared" si="1"/>
        <v>-18.05000000000002</v>
      </c>
      <c r="B19">
        <f t="shared" si="0"/>
        <v>5235.432500000009</v>
      </c>
    </row>
    <row r="20" spans="1:2" ht="15">
      <c r="A20">
        <f t="shared" si="1"/>
        <v>-17.90000000000002</v>
      </c>
      <c r="B20">
        <f t="shared" si="0"/>
        <v>5165.330000000009</v>
      </c>
    </row>
    <row r="21" spans="1:2" ht="15">
      <c r="A21">
        <f t="shared" si="1"/>
        <v>-17.75000000000002</v>
      </c>
      <c r="B21">
        <f t="shared" si="0"/>
        <v>5095.812500000009</v>
      </c>
    </row>
    <row r="22" spans="1:2" ht="15">
      <c r="A22">
        <f t="shared" si="1"/>
        <v>-17.600000000000023</v>
      </c>
      <c r="B22">
        <f t="shared" si="0"/>
        <v>5026.88000000001</v>
      </c>
    </row>
    <row r="23" spans="1:2" ht="15">
      <c r="A23">
        <f t="shared" si="1"/>
        <v>-17.450000000000024</v>
      </c>
      <c r="B23">
        <f t="shared" si="0"/>
        <v>4958.532500000011</v>
      </c>
    </row>
    <row r="24" spans="1:2" ht="15">
      <c r="A24">
        <f t="shared" si="1"/>
        <v>-17.300000000000026</v>
      </c>
      <c r="B24">
        <f t="shared" si="0"/>
        <v>4890.770000000011</v>
      </c>
    </row>
    <row r="25" spans="1:2" ht="15">
      <c r="A25">
        <f t="shared" si="1"/>
        <v>-17.150000000000027</v>
      </c>
      <c r="B25">
        <f t="shared" si="0"/>
        <v>4823.592500000012</v>
      </c>
    </row>
    <row r="26" spans="1:2" ht="15">
      <c r="A26">
        <f t="shared" si="1"/>
        <v>-17.00000000000003</v>
      </c>
      <c r="B26">
        <f t="shared" si="0"/>
        <v>4757.000000000013</v>
      </c>
    </row>
    <row r="27" spans="1:2" ht="15">
      <c r="A27">
        <f t="shared" si="1"/>
        <v>-16.85000000000003</v>
      </c>
      <c r="B27">
        <f t="shared" si="0"/>
        <v>4690.992500000013</v>
      </c>
    </row>
    <row r="28" spans="1:2" ht="15">
      <c r="A28">
        <f t="shared" si="1"/>
        <v>-16.70000000000003</v>
      </c>
      <c r="B28">
        <f t="shared" si="0"/>
        <v>4625.570000000014</v>
      </c>
    </row>
    <row r="29" spans="1:2" ht="15">
      <c r="A29">
        <f t="shared" si="1"/>
        <v>-16.550000000000033</v>
      </c>
      <c r="B29">
        <f t="shared" si="0"/>
        <v>4560.732500000014</v>
      </c>
    </row>
    <row r="30" spans="1:2" ht="15">
      <c r="A30">
        <f t="shared" si="1"/>
        <v>-16.400000000000034</v>
      </c>
      <c r="B30">
        <f t="shared" si="0"/>
        <v>4496.480000000014</v>
      </c>
    </row>
    <row r="31" spans="1:2" ht="15">
      <c r="A31">
        <f t="shared" si="1"/>
        <v>-16.250000000000036</v>
      </c>
      <c r="B31">
        <f t="shared" si="0"/>
        <v>4432.812500000015</v>
      </c>
    </row>
    <row r="32" spans="1:2" ht="15">
      <c r="A32">
        <f t="shared" si="1"/>
        <v>-16.100000000000037</v>
      </c>
      <c r="B32">
        <f t="shared" si="0"/>
        <v>4369.730000000015</v>
      </c>
    </row>
    <row r="33" spans="1:2" ht="15">
      <c r="A33">
        <f t="shared" si="1"/>
        <v>-15.950000000000037</v>
      </c>
      <c r="B33">
        <f t="shared" si="0"/>
        <v>4307.232500000015</v>
      </c>
    </row>
    <row r="34" spans="1:2" ht="15">
      <c r="A34">
        <f t="shared" si="1"/>
        <v>-15.800000000000036</v>
      </c>
      <c r="B34">
        <f t="shared" si="0"/>
        <v>4245.320000000015</v>
      </c>
    </row>
    <row r="35" spans="1:2" ht="15">
      <c r="A35">
        <f t="shared" si="1"/>
        <v>-15.650000000000036</v>
      </c>
      <c r="B35">
        <f t="shared" si="0"/>
        <v>4183.992500000015</v>
      </c>
    </row>
    <row r="36" spans="1:2" ht="15">
      <c r="A36">
        <f t="shared" si="1"/>
        <v>-15.500000000000036</v>
      </c>
      <c r="B36">
        <f t="shared" si="0"/>
        <v>4123.250000000015</v>
      </c>
    </row>
    <row r="37" spans="1:2" ht="15">
      <c r="A37">
        <f t="shared" si="1"/>
        <v>-15.350000000000035</v>
      </c>
      <c r="B37">
        <f t="shared" si="0"/>
        <v>4063.0925000000143</v>
      </c>
    </row>
    <row r="38" spans="1:2" ht="15">
      <c r="A38">
        <f t="shared" si="1"/>
        <v>-15.200000000000035</v>
      </c>
      <c r="B38">
        <f t="shared" si="0"/>
        <v>4003.520000000014</v>
      </c>
    </row>
    <row r="39" spans="1:2" ht="15">
      <c r="A39">
        <f t="shared" si="1"/>
        <v>-15.050000000000034</v>
      </c>
      <c r="B39">
        <f t="shared" si="0"/>
        <v>3944.5325000000134</v>
      </c>
    </row>
    <row r="40" spans="1:2" ht="15">
      <c r="A40">
        <f aca="true" t="shared" si="2" ref="A40:A103">A39+$B$3</f>
        <v>-14.900000000000034</v>
      </c>
      <c r="B40">
        <f t="shared" si="0"/>
        <v>3886.1300000000133</v>
      </c>
    </row>
    <row r="41" spans="1:2" ht="15">
      <c r="A41">
        <f t="shared" si="2"/>
        <v>-14.750000000000034</v>
      </c>
      <c r="B41">
        <f t="shared" si="0"/>
        <v>3828.3125000000127</v>
      </c>
    </row>
    <row r="42" spans="1:2" ht="15">
      <c r="A42">
        <f t="shared" si="2"/>
        <v>-14.600000000000033</v>
      </c>
      <c r="B42">
        <f t="shared" si="0"/>
        <v>3771.0800000000127</v>
      </c>
    </row>
    <row r="43" spans="1:2" ht="15">
      <c r="A43">
        <f t="shared" si="2"/>
        <v>-14.450000000000033</v>
      </c>
      <c r="B43">
        <f t="shared" si="0"/>
        <v>3714.432500000012</v>
      </c>
    </row>
    <row r="44" spans="1:2" ht="15">
      <c r="A44">
        <f t="shared" si="2"/>
        <v>-14.300000000000033</v>
      </c>
      <c r="B44">
        <f t="shared" si="0"/>
        <v>3658.370000000012</v>
      </c>
    </row>
    <row r="45" spans="1:2" ht="15">
      <c r="A45">
        <f t="shared" si="2"/>
        <v>-14.150000000000032</v>
      </c>
      <c r="B45">
        <f t="shared" si="0"/>
        <v>3602.8925000000118</v>
      </c>
    </row>
    <row r="46" spans="1:2" ht="15">
      <c r="A46">
        <f t="shared" si="2"/>
        <v>-14.000000000000032</v>
      </c>
      <c r="B46">
        <f t="shared" si="0"/>
        <v>3548.000000000012</v>
      </c>
    </row>
    <row r="47" spans="1:2" ht="15">
      <c r="A47">
        <f t="shared" si="2"/>
        <v>-13.850000000000032</v>
      </c>
      <c r="B47">
        <f t="shared" si="0"/>
        <v>3493.6925000000115</v>
      </c>
    </row>
    <row r="48" spans="1:2" ht="15">
      <c r="A48">
        <f t="shared" si="2"/>
        <v>-13.700000000000031</v>
      </c>
      <c r="B48">
        <f t="shared" si="0"/>
        <v>3439.970000000011</v>
      </c>
    </row>
    <row r="49" spans="1:2" ht="15">
      <c r="A49">
        <f t="shared" si="2"/>
        <v>-13.550000000000031</v>
      </c>
      <c r="B49">
        <f t="shared" si="0"/>
        <v>3386.832500000011</v>
      </c>
    </row>
    <row r="50" spans="1:2" ht="15">
      <c r="A50">
        <f t="shared" si="2"/>
        <v>-13.40000000000003</v>
      </c>
      <c r="B50">
        <f t="shared" si="0"/>
        <v>3334.2800000000107</v>
      </c>
    </row>
    <row r="51" spans="1:2" ht="15">
      <c r="A51">
        <f t="shared" si="2"/>
        <v>-13.25000000000003</v>
      </c>
      <c r="B51">
        <f t="shared" si="0"/>
        <v>3282.3125000000105</v>
      </c>
    </row>
    <row r="52" spans="1:2" ht="15">
      <c r="A52">
        <f t="shared" si="2"/>
        <v>-13.10000000000003</v>
      </c>
      <c r="B52">
        <f t="shared" si="0"/>
        <v>3230.9300000000103</v>
      </c>
    </row>
    <row r="53" spans="1:2" ht="15">
      <c r="A53">
        <f t="shared" si="2"/>
        <v>-12.95000000000003</v>
      </c>
      <c r="B53">
        <f t="shared" si="0"/>
        <v>3180.1325000000097</v>
      </c>
    </row>
    <row r="54" spans="1:2" ht="15">
      <c r="A54">
        <f t="shared" si="2"/>
        <v>-12.80000000000003</v>
      </c>
      <c r="B54">
        <f t="shared" si="0"/>
        <v>3129.9200000000096</v>
      </c>
    </row>
    <row r="55" spans="1:2" ht="15">
      <c r="A55">
        <f t="shared" si="2"/>
        <v>-12.650000000000029</v>
      </c>
      <c r="B55">
        <f t="shared" si="0"/>
        <v>3080.2925000000096</v>
      </c>
    </row>
    <row r="56" spans="1:2" ht="15">
      <c r="A56">
        <f t="shared" si="2"/>
        <v>-12.500000000000028</v>
      </c>
      <c r="B56">
        <f t="shared" si="0"/>
        <v>3031.250000000009</v>
      </c>
    </row>
    <row r="57" spans="1:2" ht="15">
      <c r="A57">
        <f t="shared" si="2"/>
        <v>-12.350000000000028</v>
      </c>
      <c r="B57">
        <f t="shared" si="0"/>
        <v>2982.7925000000087</v>
      </c>
    </row>
    <row r="58" spans="1:2" ht="15">
      <c r="A58">
        <f t="shared" si="2"/>
        <v>-12.200000000000028</v>
      </c>
      <c r="B58">
        <f t="shared" si="0"/>
        <v>2934.920000000009</v>
      </c>
    </row>
    <row r="59" spans="1:2" ht="15">
      <c r="A59">
        <f t="shared" si="2"/>
        <v>-12.050000000000027</v>
      </c>
      <c r="B59">
        <f t="shared" si="0"/>
        <v>2887.632500000009</v>
      </c>
    </row>
    <row r="60" spans="1:2" ht="15">
      <c r="A60">
        <f t="shared" si="2"/>
        <v>-11.900000000000027</v>
      </c>
      <c r="B60">
        <f t="shared" si="0"/>
        <v>2840.9300000000085</v>
      </c>
    </row>
    <row r="61" spans="1:2" ht="15">
      <c r="A61">
        <f t="shared" si="2"/>
        <v>-11.750000000000027</v>
      </c>
      <c r="B61">
        <f t="shared" si="0"/>
        <v>2794.812500000008</v>
      </c>
    </row>
    <row r="62" spans="1:2" ht="15">
      <c r="A62">
        <f t="shared" si="2"/>
        <v>-11.600000000000026</v>
      </c>
      <c r="B62">
        <f t="shared" si="0"/>
        <v>2749.280000000008</v>
      </c>
    </row>
    <row r="63" spans="1:2" ht="15">
      <c r="A63">
        <f t="shared" si="2"/>
        <v>-11.450000000000026</v>
      </c>
      <c r="B63">
        <f t="shared" si="0"/>
        <v>2704.3325000000077</v>
      </c>
    </row>
    <row r="64" spans="1:2" ht="15">
      <c r="A64">
        <f t="shared" si="2"/>
        <v>-11.300000000000026</v>
      </c>
      <c r="B64">
        <f t="shared" si="0"/>
        <v>2659.9700000000075</v>
      </c>
    </row>
    <row r="65" spans="1:2" ht="15">
      <c r="A65">
        <f t="shared" si="2"/>
        <v>-11.150000000000025</v>
      </c>
      <c r="B65">
        <f t="shared" si="0"/>
        <v>2616.1925000000074</v>
      </c>
    </row>
    <row r="66" spans="1:2" ht="15">
      <c r="A66">
        <f t="shared" si="2"/>
        <v>-11.000000000000025</v>
      </c>
      <c r="B66">
        <f t="shared" si="0"/>
        <v>2573.0000000000073</v>
      </c>
    </row>
    <row r="67" spans="1:2" ht="15">
      <c r="A67">
        <f t="shared" si="2"/>
        <v>-10.850000000000025</v>
      </c>
      <c r="B67">
        <f t="shared" si="0"/>
        <v>2530.392500000007</v>
      </c>
    </row>
    <row r="68" spans="1:2" ht="15">
      <c r="A68">
        <f t="shared" si="2"/>
        <v>-10.700000000000024</v>
      </c>
      <c r="B68">
        <f t="shared" si="0"/>
        <v>2488.3700000000067</v>
      </c>
    </row>
    <row r="69" spans="1:2" ht="15">
      <c r="A69">
        <f t="shared" si="2"/>
        <v>-10.550000000000024</v>
      </c>
      <c r="B69">
        <f t="shared" si="0"/>
        <v>2446.9325000000063</v>
      </c>
    </row>
    <row r="70" spans="1:2" ht="15">
      <c r="A70">
        <f t="shared" si="2"/>
        <v>-10.400000000000023</v>
      </c>
      <c r="B70">
        <f t="shared" si="0"/>
        <v>2406.0800000000063</v>
      </c>
    </row>
    <row r="71" spans="1:2" ht="15">
      <c r="A71">
        <f t="shared" si="2"/>
        <v>-10.250000000000023</v>
      </c>
      <c r="B71">
        <f aca="true" t="shared" si="3" ref="B71:B134">$E$2+$E$3*A71^$E$4</f>
        <v>2365.8125000000064</v>
      </c>
    </row>
    <row r="72" spans="1:2" ht="15">
      <c r="A72">
        <f t="shared" si="2"/>
        <v>-10.100000000000023</v>
      </c>
      <c r="B72">
        <f t="shared" si="3"/>
        <v>2326.130000000006</v>
      </c>
    </row>
    <row r="73" spans="1:2" ht="15">
      <c r="A73">
        <f t="shared" si="2"/>
        <v>-9.950000000000022</v>
      </c>
      <c r="B73">
        <f t="shared" si="3"/>
        <v>2287.0325000000057</v>
      </c>
    </row>
    <row r="74" spans="1:2" ht="15">
      <c r="A74">
        <f t="shared" si="2"/>
        <v>-9.800000000000022</v>
      </c>
      <c r="B74">
        <f t="shared" si="3"/>
        <v>2248.520000000006</v>
      </c>
    </row>
    <row r="75" spans="1:2" ht="15">
      <c r="A75">
        <f t="shared" si="2"/>
        <v>-9.650000000000022</v>
      </c>
      <c r="B75">
        <f t="shared" si="3"/>
        <v>2210.592500000005</v>
      </c>
    </row>
    <row r="76" spans="1:2" ht="15">
      <c r="A76">
        <f t="shared" si="2"/>
        <v>-9.500000000000021</v>
      </c>
      <c r="B76">
        <f t="shared" si="3"/>
        <v>2173.2500000000055</v>
      </c>
    </row>
    <row r="77" spans="1:2" ht="15">
      <c r="A77">
        <f t="shared" si="2"/>
        <v>-9.350000000000021</v>
      </c>
      <c r="B77">
        <f t="shared" si="3"/>
        <v>2136.492500000005</v>
      </c>
    </row>
    <row r="78" spans="1:2" ht="15">
      <c r="A78">
        <f t="shared" si="2"/>
        <v>-9.20000000000002</v>
      </c>
      <c r="B78">
        <f t="shared" si="3"/>
        <v>2100.320000000005</v>
      </c>
    </row>
    <row r="79" spans="1:2" ht="15">
      <c r="A79">
        <f t="shared" si="2"/>
        <v>-9.05000000000002</v>
      </c>
      <c r="B79">
        <f t="shared" si="3"/>
        <v>2064.7325000000046</v>
      </c>
    </row>
    <row r="80" spans="1:2" ht="15">
      <c r="A80">
        <f t="shared" si="2"/>
        <v>-8.90000000000002</v>
      </c>
      <c r="B80">
        <f t="shared" si="3"/>
        <v>2029.7300000000046</v>
      </c>
    </row>
    <row r="81" spans="1:2" ht="15">
      <c r="A81">
        <f t="shared" si="2"/>
        <v>-8.75000000000002</v>
      </c>
      <c r="B81">
        <f t="shared" si="3"/>
        <v>1995.3125000000045</v>
      </c>
    </row>
    <row r="82" spans="1:2" ht="15">
      <c r="A82">
        <f t="shared" si="2"/>
        <v>-8.60000000000002</v>
      </c>
      <c r="B82">
        <f t="shared" si="3"/>
        <v>1961.4800000000043</v>
      </c>
    </row>
    <row r="83" spans="1:2" ht="15">
      <c r="A83">
        <f t="shared" si="2"/>
        <v>-8.450000000000019</v>
      </c>
      <c r="B83">
        <f t="shared" si="3"/>
        <v>1928.2325000000042</v>
      </c>
    </row>
    <row r="84" spans="1:2" ht="15">
      <c r="A84">
        <f t="shared" si="2"/>
        <v>-8.300000000000018</v>
      </c>
      <c r="B84">
        <f t="shared" si="3"/>
        <v>1895.570000000004</v>
      </c>
    </row>
    <row r="85" spans="1:2" ht="15">
      <c r="A85">
        <f t="shared" si="2"/>
        <v>-8.150000000000018</v>
      </c>
      <c r="B85">
        <f t="shared" si="3"/>
        <v>1863.492500000004</v>
      </c>
    </row>
    <row r="86" spans="1:2" ht="15">
      <c r="A86">
        <f t="shared" si="2"/>
        <v>-8.000000000000018</v>
      </c>
      <c r="B86">
        <f t="shared" si="3"/>
        <v>1832.0000000000036</v>
      </c>
    </row>
    <row r="87" spans="1:2" ht="15">
      <c r="A87">
        <f t="shared" si="2"/>
        <v>-7.850000000000017</v>
      </c>
      <c r="B87">
        <f t="shared" si="3"/>
        <v>1801.0925000000034</v>
      </c>
    </row>
    <row r="88" spans="1:2" ht="15">
      <c r="A88">
        <f t="shared" si="2"/>
        <v>-7.700000000000017</v>
      </c>
      <c r="B88">
        <f t="shared" si="3"/>
        <v>1770.7700000000034</v>
      </c>
    </row>
    <row r="89" spans="1:2" ht="15">
      <c r="A89">
        <f t="shared" si="2"/>
        <v>-7.550000000000017</v>
      </c>
      <c r="B89">
        <f t="shared" si="3"/>
        <v>1741.0325000000034</v>
      </c>
    </row>
    <row r="90" spans="1:2" ht="15">
      <c r="A90">
        <f t="shared" si="2"/>
        <v>-7.400000000000016</v>
      </c>
      <c r="B90">
        <f t="shared" si="3"/>
        <v>1711.880000000003</v>
      </c>
    </row>
    <row r="91" spans="1:2" ht="15">
      <c r="A91">
        <f t="shared" si="2"/>
        <v>-7.250000000000016</v>
      </c>
      <c r="B91">
        <f t="shared" si="3"/>
        <v>1683.3125000000032</v>
      </c>
    </row>
    <row r="92" spans="1:2" ht="15">
      <c r="A92">
        <f t="shared" si="2"/>
        <v>-7.100000000000016</v>
      </c>
      <c r="B92">
        <f t="shared" si="3"/>
        <v>1655.3300000000029</v>
      </c>
    </row>
    <row r="93" spans="1:2" ht="15">
      <c r="A93">
        <f t="shared" si="2"/>
        <v>-6.950000000000015</v>
      </c>
      <c r="B93">
        <f t="shared" si="3"/>
        <v>1627.9325000000028</v>
      </c>
    </row>
    <row r="94" spans="1:2" ht="15">
      <c r="A94">
        <f t="shared" si="2"/>
        <v>-6.800000000000015</v>
      </c>
      <c r="B94">
        <f t="shared" si="3"/>
        <v>1601.1200000000026</v>
      </c>
    </row>
    <row r="95" spans="1:2" ht="15">
      <c r="A95">
        <f t="shared" si="2"/>
        <v>-6.650000000000015</v>
      </c>
      <c r="B95">
        <f t="shared" si="3"/>
        <v>1574.8925000000027</v>
      </c>
    </row>
    <row r="96" spans="1:2" ht="15">
      <c r="A96">
        <f t="shared" si="2"/>
        <v>-6.500000000000014</v>
      </c>
      <c r="B96">
        <f t="shared" si="3"/>
        <v>1549.2500000000023</v>
      </c>
    </row>
    <row r="97" spans="1:2" ht="15">
      <c r="A97">
        <f t="shared" si="2"/>
        <v>-6.350000000000014</v>
      </c>
      <c r="B97">
        <f t="shared" si="3"/>
        <v>1524.1925000000024</v>
      </c>
    </row>
    <row r="98" spans="1:2" ht="15">
      <c r="A98">
        <f t="shared" si="2"/>
        <v>-6.2000000000000135</v>
      </c>
      <c r="B98">
        <f t="shared" si="3"/>
        <v>1499.720000000002</v>
      </c>
    </row>
    <row r="99" spans="1:2" ht="15">
      <c r="A99">
        <f t="shared" si="2"/>
        <v>-6.050000000000013</v>
      </c>
      <c r="B99">
        <f t="shared" si="3"/>
        <v>1475.8325000000023</v>
      </c>
    </row>
    <row r="100" spans="1:2" ht="15">
      <c r="A100">
        <f t="shared" si="2"/>
        <v>-5.900000000000013</v>
      </c>
      <c r="B100">
        <f t="shared" si="3"/>
        <v>1452.530000000002</v>
      </c>
    </row>
    <row r="101" spans="1:2" ht="15">
      <c r="A101">
        <f t="shared" si="2"/>
        <v>-5.750000000000012</v>
      </c>
      <c r="B101">
        <f t="shared" si="3"/>
        <v>1429.8125000000018</v>
      </c>
    </row>
    <row r="102" spans="1:2" ht="15">
      <c r="A102">
        <f t="shared" si="2"/>
        <v>-5.600000000000012</v>
      </c>
      <c r="B102">
        <f t="shared" si="3"/>
        <v>1407.6800000000017</v>
      </c>
    </row>
    <row r="103" spans="1:2" ht="15">
      <c r="A103">
        <f t="shared" si="2"/>
        <v>-5.450000000000012</v>
      </c>
      <c r="B103">
        <f t="shared" si="3"/>
        <v>1386.1325000000015</v>
      </c>
    </row>
    <row r="104" spans="1:2" ht="15">
      <c r="A104">
        <f aca="true" t="shared" si="4" ref="A104:A167">A103+$B$3</f>
        <v>-5.300000000000011</v>
      </c>
      <c r="B104">
        <f t="shared" si="3"/>
        <v>1365.1700000000014</v>
      </c>
    </row>
    <row r="105" spans="1:2" ht="15">
      <c r="A105">
        <f t="shared" si="4"/>
        <v>-5.150000000000011</v>
      </c>
      <c r="B105">
        <f t="shared" si="3"/>
        <v>1344.7925000000014</v>
      </c>
    </row>
    <row r="106" spans="1:2" ht="15">
      <c r="A106">
        <f t="shared" si="4"/>
        <v>-5.000000000000011</v>
      </c>
      <c r="B106">
        <f t="shared" si="3"/>
        <v>1325.0000000000014</v>
      </c>
    </row>
    <row r="107" spans="1:2" ht="15">
      <c r="A107">
        <f t="shared" si="4"/>
        <v>-4.85000000000001</v>
      </c>
      <c r="B107">
        <f t="shared" si="3"/>
        <v>1305.7925000000014</v>
      </c>
    </row>
    <row r="108" spans="1:2" ht="15">
      <c r="A108">
        <f t="shared" si="4"/>
        <v>-4.70000000000001</v>
      </c>
      <c r="B108">
        <f t="shared" si="3"/>
        <v>1287.1700000000012</v>
      </c>
    </row>
    <row r="109" spans="1:2" ht="15">
      <c r="A109">
        <f t="shared" si="4"/>
        <v>-4.55000000000001</v>
      </c>
      <c r="B109">
        <f t="shared" si="3"/>
        <v>1269.132500000001</v>
      </c>
    </row>
    <row r="110" spans="1:2" ht="15">
      <c r="A110">
        <f t="shared" si="4"/>
        <v>-4.400000000000009</v>
      </c>
      <c r="B110">
        <f t="shared" si="3"/>
        <v>1251.680000000001</v>
      </c>
    </row>
    <row r="111" spans="1:2" ht="15">
      <c r="A111">
        <f t="shared" si="4"/>
        <v>-4.250000000000009</v>
      </c>
      <c r="B111">
        <f t="shared" si="3"/>
        <v>1234.812500000001</v>
      </c>
    </row>
    <row r="112" spans="1:2" ht="15">
      <c r="A112">
        <f t="shared" si="4"/>
        <v>-4.1000000000000085</v>
      </c>
      <c r="B112">
        <f t="shared" si="3"/>
        <v>1218.5300000000009</v>
      </c>
    </row>
    <row r="113" spans="1:2" ht="15">
      <c r="A113">
        <f t="shared" si="4"/>
        <v>-3.9500000000000086</v>
      </c>
      <c r="B113">
        <f t="shared" si="3"/>
        <v>1202.832500000001</v>
      </c>
    </row>
    <row r="114" spans="1:2" ht="15">
      <c r="A114">
        <f t="shared" si="4"/>
        <v>-3.8000000000000087</v>
      </c>
      <c r="B114">
        <f t="shared" si="3"/>
        <v>1187.720000000001</v>
      </c>
    </row>
    <row r="115" spans="1:2" ht="15">
      <c r="A115">
        <f t="shared" si="4"/>
        <v>-3.650000000000009</v>
      </c>
      <c r="B115">
        <f t="shared" si="3"/>
        <v>1173.1925000000008</v>
      </c>
    </row>
    <row r="116" spans="1:2" ht="15">
      <c r="A116">
        <f t="shared" si="4"/>
        <v>-3.500000000000009</v>
      </c>
      <c r="B116">
        <f t="shared" si="3"/>
        <v>1159.250000000001</v>
      </c>
    </row>
    <row r="117" spans="1:2" ht="15">
      <c r="A117">
        <f t="shared" si="4"/>
        <v>-3.350000000000009</v>
      </c>
      <c r="B117">
        <f t="shared" si="3"/>
        <v>1145.8925000000008</v>
      </c>
    </row>
    <row r="118" spans="1:2" ht="15">
      <c r="A118">
        <f t="shared" si="4"/>
        <v>-3.200000000000009</v>
      </c>
      <c r="B118">
        <f t="shared" si="3"/>
        <v>1133.1200000000008</v>
      </c>
    </row>
    <row r="119" spans="1:2" ht="15">
      <c r="A119">
        <f t="shared" si="4"/>
        <v>-3.050000000000009</v>
      </c>
      <c r="B119">
        <f t="shared" si="3"/>
        <v>1120.9325000000008</v>
      </c>
    </row>
    <row r="120" spans="1:2" ht="15">
      <c r="A120">
        <f t="shared" si="4"/>
        <v>-2.9000000000000092</v>
      </c>
      <c r="B120">
        <f t="shared" si="3"/>
        <v>1109.3300000000006</v>
      </c>
    </row>
    <row r="121" spans="1:2" ht="15">
      <c r="A121">
        <f t="shared" si="4"/>
        <v>-2.7500000000000093</v>
      </c>
      <c r="B121">
        <f t="shared" si="3"/>
        <v>1098.3125000000007</v>
      </c>
    </row>
    <row r="122" spans="1:2" ht="15">
      <c r="A122">
        <f t="shared" si="4"/>
        <v>-2.6000000000000094</v>
      </c>
      <c r="B122">
        <f t="shared" si="3"/>
        <v>1087.8800000000006</v>
      </c>
    </row>
    <row r="123" spans="1:2" ht="15">
      <c r="A123">
        <f t="shared" si="4"/>
        <v>-2.4500000000000095</v>
      </c>
      <c r="B123">
        <f t="shared" si="3"/>
        <v>1078.0325000000007</v>
      </c>
    </row>
    <row r="124" spans="1:2" ht="15">
      <c r="A124">
        <f t="shared" si="4"/>
        <v>-2.3000000000000096</v>
      </c>
      <c r="B124">
        <f t="shared" si="3"/>
        <v>1068.7700000000007</v>
      </c>
    </row>
    <row r="125" spans="1:2" ht="15">
      <c r="A125">
        <f t="shared" si="4"/>
        <v>-2.1500000000000097</v>
      </c>
      <c r="B125">
        <f t="shared" si="3"/>
        <v>1060.0925000000007</v>
      </c>
    </row>
    <row r="126" spans="1:2" ht="15">
      <c r="A126">
        <f t="shared" si="4"/>
        <v>-2.0000000000000098</v>
      </c>
      <c r="B126">
        <f t="shared" si="3"/>
        <v>1052.0000000000005</v>
      </c>
    </row>
    <row r="127" spans="1:2" ht="15">
      <c r="A127">
        <f t="shared" si="4"/>
        <v>-1.8500000000000099</v>
      </c>
      <c r="B127">
        <f t="shared" si="3"/>
        <v>1044.4925000000005</v>
      </c>
    </row>
    <row r="128" spans="1:2" ht="15">
      <c r="A128">
        <f t="shared" si="4"/>
        <v>-1.70000000000001</v>
      </c>
      <c r="B128">
        <f t="shared" si="3"/>
        <v>1037.5700000000004</v>
      </c>
    </row>
    <row r="129" spans="1:2" ht="15">
      <c r="A129">
        <f t="shared" si="4"/>
        <v>-1.55000000000001</v>
      </c>
      <c r="B129">
        <f t="shared" si="3"/>
        <v>1031.2325000000003</v>
      </c>
    </row>
    <row r="130" spans="1:2" ht="15">
      <c r="A130">
        <f t="shared" si="4"/>
        <v>-1.4000000000000101</v>
      </c>
      <c r="B130">
        <f t="shared" si="3"/>
        <v>1025.4800000000005</v>
      </c>
    </row>
    <row r="131" spans="1:2" ht="15">
      <c r="A131">
        <f t="shared" si="4"/>
        <v>-1.2500000000000102</v>
      </c>
      <c r="B131">
        <f t="shared" si="3"/>
        <v>1020.3125000000003</v>
      </c>
    </row>
    <row r="132" spans="1:2" ht="15">
      <c r="A132">
        <f t="shared" si="4"/>
        <v>-1.1000000000000103</v>
      </c>
      <c r="B132">
        <f t="shared" si="3"/>
        <v>1015.7300000000002</v>
      </c>
    </row>
    <row r="133" spans="1:2" ht="15">
      <c r="A133">
        <f t="shared" si="4"/>
        <v>-0.9500000000000103</v>
      </c>
      <c r="B133">
        <f t="shared" si="3"/>
        <v>1011.7325000000003</v>
      </c>
    </row>
    <row r="134" spans="1:2" ht="15">
      <c r="A134">
        <f t="shared" si="4"/>
        <v>-0.8000000000000103</v>
      </c>
      <c r="B134">
        <f t="shared" si="3"/>
        <v>1008.3200000000002</v>
      </c>
    </row>
    <row r="135" spans="1:2" ht="15">
      <c r="A135">
        <f t="shared" si="4"/>
        <v>-0.6500000000000102</v>
      </c>
      <c r="B135">
        <f aca="true" t="shared" si="5" ref="B135:B198">$E$2+$E$3*A135^$E$4</f>
        <v>1005.4925000000002</v>
      </c>
    </row>
    <row r="136" spans="1:2" ht="15">
      <c r="A136">
        <f t="shared" si="4"/>
        <v>-0.5000000000000102</v>
      </c>
      <c r="B136">
        <f t="shared" si="5"/>
        <v>1003.2500000000001</v>
      </c>
    </row>
    <row r="137" spans="1:2" ht="15">
      <c r="A137">
        <f t="shared" si="4"/>
        <v>-0.3500000000000102</v>
      </c>
      <c r="B137">
        <f t="shared" si="5"/>
        <v>1001.5925000000001</v>
      </c>
    </row>
    <row r="138" spans="1:2" ht="15">
      <c r="A138">
        <f t="shared" si="4"/>
        <v>-0.2000000000000102</v>
      </c>
      <c r="B138">
        <f t="shared" si="5"/>
        <v>1000.5200000000001</v>
      </c>
    </row>
    <row r="139" spans="1:2" ht="15">
      <c r="A139">
        <f t="shared" si="4"/>
        <v>-0.0500000000000102</v>
      </c>
      <c r="B139">
        <f t="shared" si="5"/>
        <v>1000.0325</v>
      </c>
    </row>
    <row r="140" spans="1:2" ht="15">
      <c r="A140">
        <f t="shared" si="4"/>
        <v>0.09999999999998979</v>
      </c>
      <c r="B140">
        <f t="shared" si="5"/>
        <v>1000.13</v>
      </c>
    </row>
    <row r="141" spans="1:2" ht="15">
      <c r="A141">
        <f t="shared" si="4"/>
        <v>0.24999999999998979</v>
      </c>
      <c r="B141">
        <f t="shared" si="5"/>
        <v>1000.8124999999999</v>
      </c>
    </row>
    <row r="142" spans="1:2" ht="15">
      <c r="A142">
        <f t="shared" si="4"/>
        <v>0.3999999999999898</v>
      </c>
      <c r="B142">
        <f t="shared" si="5"/>
        <v>1002.0799999999999</v>
      </c>
    </row>
    <row r="143" spans="1:2" ht="15">
      <c r="A143">
        <f t="shared" si="4"/>
        <v>0.5499999999999898</v>
      </c>
      <c r="B143">
        <f t="shared" si="5"/>
        <v>1003.9324999999999</v>
      </c>
    </row>
    <row r="144" spans="1:2" ht="15">
      <c r="A144">
        <f t="shared" si="4"/>
        <v>0.6999999999999899</v>
      </c>
      <c r="B144">
        <f t="shared" si="5"/>
        <v>1006.3699999999998</v>
      </c>
    </row>
    <row r="145" spans="1:2" ht="15">
      <c r="A145">
        <f t="shared" si="4"/>
        <v>0.8499999999999899</v>
      </c>
      <c r="B145">
        <f t="shared" si="5"/>
        <v>1009.3924999999998</v>
      </c>
    </row>
    <row r="146" spans="1:2" ht="15">
      <c r="A146">
        <f t="shared" si="4"/>
        <v>0.9999999999999899</v>
      </c>
      <c r="B146">
        <f t="shared" si="5"/>
        <v>1012.9999999999998</v>
      </c>
    </row>
    <row r="147" spans="1:2" ht="15">
      <c r="A147">
        <f t="shared" si="4"/>
        <v>1.14999999999999</v>
      </c>
      <c r="B147">
        <f t="shared" si="5"/>
        <v>1017.1924999999997</v>
      </c>
    </row>
    <row r="148" spans="1:2" ht="15">
      <c r="A148">
        <f t="shared" si="4"/>
        <v>1.2999999999999898</v>
      </c>
      <c r="B148">
        <f t="shared" si="5"/>
        <v>1021.9699999999997</v>
      </c>
    </row>
    <row r="149" spans="1:2" ht="15">
      <c r="A149">
        <f t="shared" si="4"/>
        <v>1.4499999999999897</v>
      </c>
      <c r="B149">
        <f t="shared" si="5"/>
        <v>1027.3324999999995</v>
      </c>
    </row>
    <row r="150" spans="1:2" ht="15">
      <c r="A150">
        <f t="shared" si="4"/>
        <v>1.5999999999999897</v>
      </c>
      <c r="B150">
        <f t="shared" si="5"/>
        <v>1033.2799999999995</v>
      </c>
    </row>
    <row r="151" spans="1:2" ht="15">
      <c r="A151">
        <f t="shared" si="4"/>
        <v>1.7499999999999896</v>
      </c>
      <c r="B151">
        <f t="shared" si="5"/>
        <v>1039.8124999999995</v>
      </c>
    </row>
    <row r="152" spans="1:2" ht="15">
      <c r="A152">
        <f t="shared" si="4"/>
        <v>1.8999999999999895</v>
      </c>
      <c r="B152">
        <f t="shared" si="5"/>
        <v>1046.9299999999994</v>
      </c>
    </row>
    <row r="153" spans="1:2" ht="15">
      <c r="A153">
        <f t="shared" si="4"/>
        <v>2.0499999999999896</v>
      </c>
      <c r="B153">
        <f t="shared" si="5"/>
        <v>1054.6324999999995</v>
      </c>
    </row>
    <row r="154" spans="1:2" ht="15">
      <c r="A154">
        <f t="shared" si="4"/>
        <v>2.1999999999999895</v>
      </c>
      <c r="B154">
        <f t="shared" si="5"/>
        <v>1062.9199999999994</v>
      </c>
    </row>
    <row r="155" spans="1:2" ht="15">
      <c r="A155">
        <f t="shared" si="4"/>
        <v>2.3499999999999894</v>
      </c>
      <c r="B155">
        <f t="shared" si="5"/>
        <v>1071.7924999999993</v>
      </c>
    </row>
    <row r="156" spans="1:2" ht="15">
      <c r="A156">
        <f t="shared" si="4"/>
        <v>2.4999999999999893</v>
      </c>
      <c r="B156">
        <f t="shared" si="5"/>
        <v>1081.2499999999993</v>
      </c>
    </row>
    <row r="157" spans="1:2" ht="15">
      <c r="A157">
        <f t="shared" si="4"/>
        <v>2.6499999999999893</v>
      </c>
      <c r="B157">
        <f t="shared" si="5"/>
        <v>1091.2924999999993</v>
      </c>
    </row>
    <row r="158" spans="1:2" ht="15">
      <c r="A158">
        <f t="shared" si="4"/>
        <v>2.799999999999989</v>
      </c>
      <c r="B158">
        <f t="shared" si="5"/>
        <v>1101.9199999999992</v>
      </c>
    </row>
    <row r="159" spans="1:2" ht="15">
      <c r="A159">
        <f t="shared" si="4"/>
        <v>2.949999999999989</v>
      </c>
      <c r="B159">
        <f t="shared" si="5"/>
        <v>1113.1324999999993</v>
      </c>
    </row>
    <row r="160" spans="1:2" ht="15">
      <c r="A160">
        <f t="shared" si="4"/>
        <v>3.099999999999989</v>
      </c>
      <c r="B160">
        <f t="shared" si="5"/>
        <v>1124.9299999999992</v>
      </c>
    </row>
    <row r="161" spans="1:2" ht="15">
      <c r="A161">
        <f t="shared" si="4"/>
        <v>3.249999999999989</v>
      </c>
      <c r="B161">
        <f t="shared" si="5"/>
        <v>1137.312499999999</v>
      </c>
    </row>
    <row r="162" spans="1:2" ht="15">
      <c r="A162">
        <f t="shared" si="4"/>
        <v>3.399999999999989</v>
      </c>
      <c r="B162">
        <f t="shared" si="5"/>
        <v>1150.279999999999</v>
      </c>
    </row>
    <row r="163" spans="1:2" ht="15">
      <c r="A163">
        <f t="shared" si="4"/>
        <v>3.5499999999999887</v>
      </c>
      <c r="B163">
        <f t="shared" si="5"/>
        <v>1163.832499999999</v>
      </c>
    </row>
    <row r="164" spans="1:2" ht="15">
      <c r="A164">
        <f t="shared" si="4"/>
        <v>3.6999999999999886</v>
      </c>
      <c r="B164">
        <f t="shared" si="5"/>
        <v>1177.969999999999</v>
      </c>
    </row>
    <row r="165" spans="1:2" ht="15">
      <c r="A165">
        <f t="shared" si="4"/>
        <v>3.8499999999999885</v>
      </c>
      <c r="B165">
        <f t="shared" si="5"/>
        <v>1192.6924999999987</v>
      </c>
    </row>
    <row r="166" spans="1:2" ht="15">
      <c r="A166">
        <f t="shared" si="4"/>
        <v>3.9999999999999885</v>
      </c>
      <c r="B166">
        <f t="shared" si="5"/>
        <v>1207.9999999999989</v>
      </c>
    </row>
    <row r="167" spans="1:2" ht="15">
      <c r="A167">
        <f t="shared" si="4"/>
        <v>4.149999999999989</v>
      </c>
      <c r="B167">
        <f t="shared" si="5"/>
        <v>1223.8924999999988</v>
      </c>
    </row>
    <row r="168" spans="1:2" ht="15">
      <c r="A168">
        <f aca="true" t="shared" si="6" ref="A168:A231">A167+$B$3</f>
        <v>4.299999999999989</v>
      </c>
      <c r="B168">
        <f t="shared" si="5"/>
        <v>1240.3699999999988</v>
      </c>
    </row>
    <row r="169" spans="1:2" ht="15">
      <c r="A169">
        <f t="shared" si="6"/>
        <v>4.4499999999999895</v>
      </c>
      <c r="B169">
        <f t="shared" si="5"/>
        <v>1257.4324999999988</v>
      </c>
    </row>
    <row r="170" spans="1:2" ht="15">
      <c r="A170">
        <f t="shared" si="6"/>
        <v>4.59999999999999</v>
      </c>
      <c r="B170">
        <f t="shared" si="5"/>
        <v>1275.0799999999988</v>
      </c>
    </row>
    <row r="171" spans="1:2" ht="15">
      <c r="A171">
        <f t="shared" si="6"/>
        <v>4.74999999999999</v>
      </c>
      <c r="B171">
        <f t="shared" si="5"/>
        <v>1293.3124999999989</v>
      </c>
    </row>
    <row r="172" spans="1:2" ht="15">
      <c r="A172">
        <f t="shared" si="6"/>
        <v>4.899999999999991</v>
      </c>
      <c r="B172">
        <f t="shared" si="5"/>
        <v>1312.1299999999987</v>
      </c>
    </row>
    <row r="173" spans="1:2" ht="15">
      <c r="A173">
        <f t="shared" si="6"/>
        <v>5.049999999999991</v>
      </c>
      <c r="B173">
        <f t="shared" si="5"/>
        <v>1331.532499999999</v>
      </c>
    </row>
    <row r="174" spans="1:2" ht="15">
      <c r="A174">
        <f t="shared" si="6"/>
        <v>5.199999999999991</v>
      </c>
      <c r="B174">
        <f t="shared" si="5"/>
        <v>1351.5199999999988</v>
      </c>
    </row>
    <row r="175" spans="1:2" ht="15">
      <c r="A175">
        <f t="shared" si="6"/>
        <v>5.349999999999992</v>
      </c>
      <c r="B175">
        <f t="shared" si="5"/>
        <v>1372.0924999999988</v>
      </c>
    </row>
    <row r="176" spans="1:2" ht="15">
      <c r="A176">
        <f t="shared" si="6"/>
        <v>5.499999999999992</v>
      </c>
      <c r="B176">
        <f t="shared" si="5"/>
        <v>1393.2499999999989</v>
      </c>
    </row>
    <row r="177" spans="1:2" ht="15">
      <c r="A177">
        <f t="shared" si="6"/>
        <v>5.649999999999992</v>
      </c>
      <c r="B177">
        <f t="shared" si="5"/>
        <v>1414.992499999999</v>
      </c>
    </row>
    <row r="178" spans="1:2" ht="15">
      <c r="A178">
        <f t="shared" si="6"/>
        <v>5.799999999999993</v>
      </c>
      <c r="B178">
        <f t="shared" si="5"/>
        <v>1437.3199999999988</v>
      </c>
    </row>
    <row r="179" spans="1:2" ht="15">
      <c r="A179">
        <f t="shared" si="6"/>
        <v>5.949999999999993</v>
      </c>
      <c r="B179">
        <f t="shared" si="5"/>
        <v>1460.232499999999</v>
      </c>
    </row>
    <row r="180" spans="1:2" ht="15">
      <c r="A180">
        <f t="shared" si="6"/>
        <v>6.099999999999993</v>
      </c>
      <c r="B180">
        <f t="shared" si="5"/>
        <v>1483.729999999999</v>
      </c>
    </row>
    <row r="181" spans="1:2" ht="15">
      <c r="A181">
        <f t="shared" si="6"/>
        <v>6.249999999999994</v>
      </c>
      <c r="B181">
        <f t="shared" si="5"/>
        <v>1507.812499999999</v>
      </c>
    </row>
    <row r="182" spans="1:2" ht="15">
      <c r="A182">
        <f t="shared" si="6"/>
        <v>6.399999999999994</v>
      </c>
      <c r="B182">
        <f t="shared" si="5"/>
        <v>1532.479999999999</v>
      </c>
    </row>
    <row r="183" spans="1:2" ht="15">
      <c r="A183">
        <f t="shared" si="6"/>
        <v>6.5499999999999945</v>
      </c>
      <c r="B183">
        <f t="shared" si="5"/>
        <v>1557.7324999999992</v>
      </c>
    </row>
    <row r="184" spans="1:2" ht="15">
      <c r="A184">
        <f t="shared" si="6"/>
        <v>6.699999999999995</v>
      </c>
      <c r="B184">
        <f t="shared" si="5"/>
        <v>1583.569999999999</v>
      </c>
    </row>
    <row r="185" spans="1:2" ht="15">
      <c r="A185">
        <f t="shared" si="6"/>
        <v>6.849999999999995</v>
      </c>
      <c r="B185">
        <f t="shared" si="5"/>
        <v>1609.9924999999992</v>
      </c>
    </row>
    <row r="186" spans="1:2" ht="15">
      <c r="A186">
        <f t="shared" si="6"/>
        <v>6.999999999999996</v>
      </c>
      <c r="B186">
        <f t="shared" si="5"/>
        <v>1636.999999999999</v>
      </c>
    </row>
    <row r="187" spans="1:2" ht="15">
      <c r="A187">
        <f t="shared" si="6"/>
        <v>7.149999999999996</v>
      </c>
      <c r="B187">
        <f t="shared" si="5"/>
        <v>1664.5924999999993</v>
      </c>
    </row>
    <row r="188" spans="1:2" ht="15">
      <c r="A188">
        <f t="shared" si="6"/>
        <v>7.299999999999996</v>
      </c>
      <c r="B188">
        <f t="shared" si="5"/>
        <v>1692.7699999999993</v>
      </c>
    </row>
    <row r="189" spans="1:2" ht="15">
      <c r="A189">
        <f t="shared" si="6"/>
        <v>7.449999999999997</v>
      </c>
      <c r="B189">
        <f t="shared" si="5"/>
        <v>1721.5324999999993</v>
      </c>
    </row>
    <row r="190" spans="1:2" ht="15">
      <c r="A190">
        <f t="shared" si="6"/>
        <v>7.599999999999997</v>
      </c>
      <c r="B190">
        <f t="shared" si="5"/>
        <v>1750.8799999999994</v>
      </c>
    </row>
    <row r="191" spans="1:2" ht="15">
      <c r="A191">
        <f t="shared" si="6"/>
        <v>7.749999999999997</v>
      </c>
      <c r="B191">
        <f t="shared" si="5"/>
        <v>1780.8124999999995</v>
      </c>
    </row>
    <row r="192" spans="1:2" ht="15">
      <c r="A192">
        <f t="shared" si="6"/>
        <v>7.899999999999998</v>
      </c>
      <c r="B192">
        <f t="shared" si="5"/>
        <v>1811.3299999999995</v>
      </c>
    </row>
    <row r="193" spans="1:2" ht="15">
      <c r="A193">
        <f t="shared" si="6"/>
        <v>8.049999999999997</v>
      </c>
      <c r="B193">
        <f t="shared" si="5"/>
        <v>1842.4324999999994</v>
      </c>
    </row>
    <row r="194" spans="1:2" ht="15">
      <c r="A194">
        <f t="shared" si="6"/>
        <v>8.199999999999998</v>
      </c>
      <c r="B194">
        <f t="shared" si="5"/>
        <v>1874.1199999999994</v>
      </c>
    </row>
    <row r="195" spans="1:2" ht="15">
      <c r="A195">
        <f t="shared" si="6"/>
        <v>8.349999999999998</v>
      </c>
      <c r="B195">
        <f t="shared" si="5"/>
        <v>1906.3924999999995</v>
      </c>
    </row>
    <row r="196" spans="1:2" ht="15">
      <c r="A196">
        <f t="shared" si="6"/>
        <v>8.499999999999998</v>
      </c>
      <c r="B196">
        <f t="shared" si="5"/>
        <v>1939.2499999999995</v>
      </c>
    </row>
    <row r="197" spans="1:2" ht="15">
      <c r="A197">
        <f t="shared" si="6"/>
        <v>8.649999999999999</v>
      </c>
      <c r="B197">
        <f t="shared" si="5"/>
        <v>1972.6924999999997</v>
      </c>
    </row>
    <row r="198" spans="1:2" ht="15">
      <c r="A198">
        <f t="shared" si="6"/>
        <v>8.799999999999999</v>
      </c>
      <c r="B198">
        <f t="shared" si="5"/>
        <v>2006.7199999999998</v>
      </c>
    </row>
    <row r="199" spans="1:2" ht="15">
      <c r="A199">
        <f t="shared" si="6"/>
        <v>8.95</v>
      </c>
      <c r="B199">
        <f aca="true" t="shared" si="7" ref="B199:B262">$E$2+$E$3*A199^$E$4</f>
        <v>2041.3325</v>
      </c>
    </row>
    <row r="200" spans="1:2" ht="15">
      <c r="A200">
        <f t="shared" si="6"/>
        <v>9.1</v>
      </c>
      <c r="B200">
        <f t="shared" si="7"/>
        <v>2076.5299999999997</v>
      </c>
    </row>
    <row r="201" spans="1:2" ht="15">
      <c r="A201">
        <f t="shared" si="6"/>
        <v>9.25</v>
      </c>
      <c r="B201">
        <f t="shared" si="7"/>
        <v>2112.3125</v>
      </c>
    </row>
    <row r="202" spans="1:2" ht="15">
      <c r="A202">
        <f t="shared" si="6"/>
        <v>9.4</v>
      </c>
      <c r="B202">
        <f t="shared" si="7"/>
        <v>2148.6800000000003</v>
      </c>
    </row>
    <row r="203" spans="1:2" ht="15">
      <c r="A203">
        <f t="shared" si="6"/>
        <v>9.55</v>
      </c>
      <c r="B203">
        <f t="shared" si="7"/>
        <v>2185.6325</v>
      </c>
    </row>
    <row r="204" spans="1:2" ht="15">
      <c r="A204">
        <f t="shared" si="6"/>
        <v>9.700000000000001</v>
      </c>
      <c r="B204">
        <f t="shared" si="7"/>
        <v>2223.17</v>
      </c>
    </row>
    <row r="205" spans="1:2" ht="15">
      <c r="A205">
        <f t="shared" si="6"/>
        <v>9.850000000000001</v>
      </c>
      <c r="B205">
        <f t="shared" si="7"/>
        <v>2261.2925000000005</v>
      </c>
    </row>
    <row r="206" spans="1:2" ht="15">
      <c r="A206">
        <f t="shared" si="6"/>
        <v>10.000000000000002</v>
      </c>
      <c r="B206">
        <f t="shared" si="7"/>
        <v>2300.0000000000005</v>
      </c>
    </row>
    <row r="207" spans="1:2" ht="15">
      <c r="A207">
        <f t="shared" si="6"/>
        <v>10.150000000000002</v>
      </c>
      <c r="B207">
        <f t="shared" si="7"/>
        <v>2339.2925000000005</v>
      </c>
    </row>
    <row r="208" spans="1:2" ht="15">
      <c r="A208">
        <f t="shared" si="6"/>
        <v>10.300000000000002</v>
      </c>
      <c r="B208">
        <f t="shared" si="7"/>
        <v>2379.1700000000005</v>
      </c>
    </row>
    <row r="209" spans="1:2" ht="15">
      <c r="A209">
        <f t="shared" si="6"/>
        <v>10.450000000000003</v>
      </c>
      <c r="B209">
        <f t="shared" si="7"/>
        <v>2419.6325000000006</v>
      </c>
    </row>
    <row r="210" spans="1:2" ht="15">
      <c r="A210">
        <f t="shared" si="6"/>
        <v>10.600000000000003</v>
      </c>
      <c r="B210">
        <f t="shared" si="7"/>
        <v>2460.680000000001</v>
      </c>
    </row>
    <row r="211" spans="1:2" ht="15">
      <c r="A211">
        <f t="shared" si="6"/>
        <v>10.750000000000004</v>
      </c>
      <c r="B211">
        <f t="shared" si="7"/>
        <v>2502.312500000001</v>
      </c>
    </row>
    <row r="212" spans="1:2" ht="15">
      <c r="A212">
        <f t="shared" si="6"/>
        <v>10.900000000000004</v>
      </c>
      <c r="B212">
        <f t="shared" si="7"/>
        <v>2544.530000000001</v>
      </c>
    </row>
    <row r="213" spans="1:2" ht="15">
      <c r="A213">
        <f t="shared" si="6"/>
        <v>11.050000000000004</v>
      </c>
      <c r="B213">
        <f t="shared" si="7"/>
        <v>2587.3325000000013</v>
      </c>
    </row>
    <row r="214" spans="1:2" ht="15">
      <c r="A214">
        <f t="shared" si="6"/>
        <v>11.200000000000005</v>
      </c>
      <c r="B214">
        <f t="shared" si="7"/>
        <v>2630.720000000001</v>
      </c>
    </row>
    <row r="215" spans="1:2" ht="15">
      <c r="A215">
        <f t="shared" si="6"/>
        <v>11.350000000000005</v>
      </c>
      <c r="B215">
        <f t="shared" si="7"/>
        <v>2674.6925000000015</v>
      </c>
    </row>
    <row r="216" spans="1:2" ht="15">
      <c r="A216">
        <f t="shared" si="6"/>
        <v>11.500000000000005</v>
      </c>
      <c r="B216">
        <f t="shared" si="7"/>
        <v>2719.2500000000014</v>
      </c>
    </row>
    <row r="217" spans="1:2" ht="15">
      <c r="A217">
        <f t="shared" si="6"/>
        <v>11.650000000000006</v>
      </c>
      <c r="B217">
        <f t="shared" si="7"/>
        <v>2764.3925000000017</v>
      </c>
    </row>
    <row r="218" spans="1:2" ht="15">
      <c r="A218">
        <f t="shared" si="6"/>
        <v>11.800000000000006</v>
      </c>
      <c r="B218">
        <f t="shared" si="7"/>
        <v>2810.1200000000017</v>
      </c>
    </row>
    <row r="219" spans="1:2" ht="15">
      <c r="A219">
        <f t="shared" si="6"/>
        <v>11.950000000000006</v>
      </c>
      <c r="B219">
        <f t="shared" si="7"/>
        <v>2856.4325000000017</v>
      </c>
    </row>
    <row r="220" spans="1:2" ht="15">
      <c r="A220">
        <f t="shared" si="6"/>
        <v>12.100000000000007</v>
      </c>
      <c r="B220">
        <f t="shared" si="7"/>
        <v>2903.330000000002</v>
      </c>
    </row>
    <row r="221" spans="1:2" ht="15">
      <c r="A221">
        <f t="shared" si="6"/>
        <v>12.250000000000007</v>
      </c>
      <c r="B221">
        <f t="shared" si="7"/>
        <v>2950.8125000000023</v>
      </c>
    </row>
    <row r="222" spans="1:2" ht="15">
      <c r="A222">
        <f t="shared" si="6"/>
        <v>12.400000000000007</v>
      </c>
      <c r="B222">
        <f t="shared" si="7"/>
        <v>2998.8800000000024</v>
      </c>
    </row>
    <row r="223" spans="1:2" ht="15">
      <c r="A223">
        <f t="shared" si="6"/>
        <v>12.550000000000008</v>
      </c>
      <c r="B223">
        <f t="shared" si="7"/>
        <v>3047.5325000000025</v>
      </c>
    </row>
    <row r="224" spans="1:2" ht="15">
      <c r="A224">
        <f t="shared" si="6"/>
        <v>12.700000000000008</v>
      </c>
      <c r="B224">
        <f t="shared" si="7"/>
        <v>3096.7700000000027</v>
      </c>
    </row>
    <row r="225" spans="1:2" ht="15">
      <c r="A225">
        <f t="shared" si="6"/>
        <v>12.850000000000009</v>
      </c>
      <c r="B225">
        <f t="shared" si="7"/>
        <v>3146.592500000003</v>
      </c>
    </row>
    <row r="226" spans="1:2" ht="15">
      <c r="A226">
        <f t="shared" si="6"/>
        <v>13.000000000000009</v>
      </c>
      <c r="B226">
        <f t="shared" si="7"/>
        <v>3197.0000000000027</v>
      </c>
    </row>
    <row r="227" spans="1:2" ht="15">
      <c r="A227">
        <f t="shared" si="6"/>
        <v>13.15000000000001</v>
      </c>
      <c r="B227">
        <f t="shared" si="7"/>
        <v>3247.992500000003</v>
      </c>
    </row>
    <row r="228" spans="1:2" ht="15">
      <c r="A228">
        <f t="shared" si="6"/>
        <v>13.30000000000001</v>
      </c>
      <c r="B228">
        <f t="shared" si="7"/>
        <v>3299.5700000000033</v>
      </c>
    </row>
    <row r="229" spans="1:2" ht="15">
      <c r="A229">
        <f t="shared" si="6"/>
        <v>13.45000000000001</v>
      </c>
      <c r="B229">
        <f t="shared" si="7"/>
        <v>3351.7325000000033</v>
      </c>
    </row>
    <row r="230" spans="1:2" ht="15">
      <c r="A230">
        <f t="shared" si="6"/>
        <v>13.60000000000001</v>
      </c>
      <c r="B230">
        <f t="shared" si="7"/>
        <v>3404.4800000000037</v>
      </c>
    </row>
    <row r="231" spans="1:2" ht="15">
      <c r="A231">
        <f t="shared" si="6"/>
        <v>13.75000000000001</v>
      </c>
      <c r="B231">
        <f t="shared" si="7"/>
        <v>3457.8125000000036</v>
      </c>
    </row>
    <row r="232" spans="1:2" ht="15">
      <c r="A232">
        <f aca="true" t="shared" si="8" ref="A232:A295">A231+$B$3</f>
        <v>13.900000000000011</v>
      </c>
      <c r="B232">
        <f t="shared" si="7"/>
        <v>3511.7300000000037</v>
      </c>
    </row>
    <row r="233" spans="1:2" ht="15">
      <c r="A233">
        <f t="shared" si="8"/>
        <v>14.050000000000011</v>
      </c>
      <c r="B233">
        <f t="shared" si="7"/>
        <v>3566.232500000004</v>
      </c>
    </row>
    <row r="234" spans="1:2" ht="15">
      <c r="A234">
        <f t="shared" si="8"/>
        <v>14.200000000000012</v>
      </c>
      <c r="B234">
        <f t="shared" si="7"/>
        <v>3621.3200000000043</v>
      </c>
    </row>
    <row r="235" spans="1:2" ht="15">
      <c r="A235">
        <f t="shared" si="8"/>
        <v>14.350000000000012</v>
      </c>
      <c r="B235">
        <f t="shared" si="7"/>
        <v>3676.992500000005</v>
      </c>
    </row>
    <row r="236" spans="1:2" ht="15">
      <c r="A236">
        <f t="shared" si="8"/>
        <v>14.500000000000012</v>
      </c>
      <c r="B236">
        <f t="shared" si="7"/>
        <v>3733.250000000005</v>
      </c>
    </row>
    <row r="237" spans="1:2" ht="15">
      <c r="A237">
        <f t="shared" si="8"/>
        <v>14.650000000000013</v>
      </c>
      <c r="B237">
        <f t="shared" si="7"/>
        <v>3790.0925000000047</v>
      </c>
    </row>
    <row r="238" spans="1:2" ht="15">
      <c r="A238">
        <f t="shared" si="8"/>
        <v>14.800000000000013</v>
      </c>
      <c r="B238">
        <f t="shared" si="7"/>
        <v>3847.520000000005</v>
      </c>
    </row>
    <row r="239" spans="1:2" ht="15">
      <c r="A239">
        <f t="shared" si="8"/>
        <v>14.950000000000014</v>
      </c>
      <c r="B239">
        <f t="shared" si="7"/>
        <v>3905.5325000000053</v>
      </c>
    </row>
    <row r="240" spans="1:2" ht="15">
      <c r="A240">
        <f t="shared" si="8"/>
        <v>15.100000000000014</v>
      </c>
      <c r="B240">
        <f t="shared" si="7"/>
        <v>3964.1300000000056</v>
      </c>
    </row>
    <row r="241" spans="1:2" ht="15">
      <c r="A241">
        <f t="shared" si="8"/>
        <v>15.250000000000014</v>
      </c>
      <c r="B241">
        <f t="shared" si="7"/>
        <v>4023.3125000000055</v>
      </c>
    </row>
    <row r="242" spans="1:2" ht="15">
      <c r="A242">
        <f t="shared" si="8"/>
        <v>15.400000000000015</v>
      </c>
      <c r="B242">
        <f t="shared" si="7"/>
        <v>4083.080000000006</v>
      </c>
    </row>
    <row r="243" spans="1:2" ht="15">
      <c r="A243">
        <f t="shared" si="8"/>
        <v>15.550000000000015</v>
      </c>
      <c r="B243">
        <f t="shared" si="7"/>
        <v>4143.432500000006</v>
      </c>
    </row>
    <row r="244" spans="1:2" ht="15">
      <c r="A244">
        <f t="shared" si="8"/>
        <v>15.700000000000015</v>
      </c>
      <c r="B244">
        <f t="shared" si="7"/>
        <v>4204.370000000006</v>
      </c>
    </row>
    <row r="245" spans="1:2" ht="15">
      <c r="A245">
        <f t="shared" si="8"/>
        <v>15.850000000000016</v>
      </c>
      <c r="B245">
        <f t="shared" si="7"/>
        <v>4265.892500000007</v>
      </c>
    </row>
    <row r="246" spans="1:2" ht="15">
      <c r="A246">
        <f t="shared" si="8"/>
        <v>16.000000000000014</v>
      </c>
      <c r="B246">
        <f t="shared" si="7"/>
        <v>4328.0000000000055</v>
      </c>
    </row>
    <row r="247" spans="1:2" ht="15">
      <c r="A247">
        <f t="shared" si="8"/>
        <v>16.150000000000013</v>
      </c>
      <c r="B247">
        <f t="shared" si="7"/>
        <v>4390.692500000005</v>
      </c>
    </row>
    <row r="248" spans="1:2" ht="15">
      <c r="A248">
        <f t="shared" si="8"/>
        <v>16.30000000000001</v>
      </c>
      <c r="B248">
        <f t="shared" si="7"/>
        <v>4453.970000000005</v>
      </c>
    </row>
    <row r="249" spans="1:2" ht="15">
      <c r="A249">
        <f t="shared" si="8"/>
        <v>16.45000000000001</v>
      </c>
      <c r="B249">
        <f t="shared" si="7"/>
        <v>4517.832500000004</v>
      </c>
    </row>
    <row r="250" spans="1:2" ht="15">
      <c r="A250">
        <f t="shared" si="8"/>
        <v>16.60000000000001</v>
      </c>
      <c r="B250">
        <f t="shared" si="7"/>
        <v>4582.280000000004</v>
      </c>
    </row>
    <row r="251" spans="1:2" ht="15">
      <c r="A251">
        <f t="shared" si="8"/>
        <v>16.750000000000007</v>
      </c>
      <c r="B251">
        <f t="shared" si="7"/>
        <v>4647.312500000003</v>
      </c>
    </row>
    <row r="252" spans="1:2" ht="15">
      <c r="A252">
        <f t="shared" si="8"/>
        <v>16.900000000000006</v>
      </c>
      <c r="B252">
        <f t="shared" si="7"/>
        <v>4712.930000000002</v>
      </c>
    </row>
    <row r="253" spans="1:2" ht="15">
      <c r="A253">
        <f t="shared" si="8"/>
        <v>17.050000000000004</v>
      </c>
      <c r="B253">
        <f t="shared" si="7"/>
        <v>4779.1325000000015</v>
      </c>
    </row>
    <row r="254" spans="1:2" ht="15">
      <c r="A254">
        <f t="shared" si="8"/>
        <v>17.200000000000003</v>
      </c>
      <c r="B254">
        <f t="shared" si="7"/>
        <v>4845.920000000001</v>
      </c>
    </row>
    <row r="255" spans="1:2" ht="15">
      <c r="A255">
        <f t="shared" si="8"/>
        <v>17.35</v>
      </c>
      <c r="B255">
        <f t="shared" si="7"/>
        <v>4913.2925000000005</v>
      </c>
    </row>
    <row r="256" spans="1:2" ht="15">
      <c r="A256">
        <f t="shared" si="8"/>
        <v>17.5</v>
      </c>
      <c r="B256">
        <f t="shared" si="7"/>
        <v>4981.25</v>
      </c>
    </row>
    <row r="257" spans="1:2" ht="15">
      <c r="A257">
        <f t="shared" si="8"/>
        <v>17.65</v>
      </c>
      <c r="B257">
        <f t="shared" si="7"/>
        <v>5049.7925</v>
      </c>
    </row>
    <row r="258" spans="1:2" ht="15">
      <c r="A258">
        <f t="shared" si="8"/>
        <v>17.799999999999997</v>
      </c>
      <c r="B258">
        <f t="shared" si="7"/>
        <v>5118.919999999999</v>
      </c>
    </row>
    <row r="259" spans="1:2" ht="15">
      <c r="A259">
        <f t="shared" si="8"/>
        <v>17.949999999999996</v>
      </c>
      <c r="B259">
        <f t="shared" si="7"/>
        <v>5188.632499999998</v>
      </c>
    </row>
    <row r="260" spans="1:2" ht="15">
      <c r="A260">
        <f t="shared" si="8"/>
        <v>18.099999999999994</v>
      </c>
      <c r="B260">
        <f t="shared" si="7"/>
        <v>5258.929999999998</v>
      </c>
    </row>
    <row r="261" spans="1:2" ht="15">
      <c r="A261">
        <f t="shared" si="8"/>
        <v>18.249999999999993</v>
      </c>
      <c r="B261">
        <f t="shared" si="7"/>
        <v>5329.812499999996</v>
      </c>
    </row>
    <row r="262" spans="1:2" ht="15">
      <c r="A262">
        <f t="shared" si="8"/>
        <v>18.39999999999999</v>
      </c>
      <c r="B262">
        <f t="shared" si="7"/>
        <v>5401.279999999995</v>
      </c>
    </row>
    <row r="263" spans="1:2" ht="15">
      <c r="A263">
        <f t="shared" si="8"/>
        <v>18.54999999999999</v>
      </c>
      <c r="B263">
        <f aca="true" t="shared" si="9" ref="B263:B316">$E$2+$E$3*A263^$E$4</f>
        <v>5473.332499999995</v>
      </c>
    </row>
    <row r="264" spans="1:2" ht="15">
      <c r="A264">
        <f t="shared" si="8"/>
        <v>18.69999999999999</v>
      </c>
      <c r="B264">
        <f t="shared" si="9"/>
        <v>5545.969999999995</v>
      </c>
    </row>
    <row r="265" spans="1:2" ht="15">
      <c r="A265">
        <f t="shared" si="8"/>
        <v>18.849999999999987</v>
      </c>
      <c r="B265">
        <f t="shared" si="9"/>
        <v>5619.192499999994</v>
      </c>
    </row>
    <row r="266" spans="1:2" ht="15">
      <c r="A266">
        <f t="shared" si="8"/>
        <v>18.999999999999986</v>
      </c>
      <c r="B266">
        <f t="shared" si="9"/>
        <v>5692.999999999993</v>
      </c>
    </row>
    <row r="267" spans="1:2" ht="15">
      <c r="A267">
        <f t="shared" si="8"/>
        <v>19.149999999999984</v>
      </c>
      <c r="B267">
        <f t="shared" si="9"/>
        <v>5767.392499999993</v>
      </c>
    </row>
    <row r="268" spans="1:2" ht="15">
      <c r="A268">
        <f t="shared" si="8"/>
        <v>19.299999999999983</v>
      </c>
      <c r="B268">
        <f t="shared" si="9"/>
        <v>5842.369999999992</v>
      </c>
    </row>
    <row r="269" spans="1:2" ht="15">
      <c r="A269">
        <f t="shared" si="8"/>
        <v>19.44999999999998</v>
      </c>
      <c r="B269">
        <f t="shared" si="9"/>
        <v>5917.932499999991</v>
      </c>
    </row>
    <row r="270" spans="1:2" ht="15">
      <c r="A270">
        <f t="shared" si="8"/>
        <v>19.59999999999998</v>
      </c>
      <c r="B270">
        <f t="shared" si="9"/>
        <v>5994.07999999999</v>
      </c>
    </row>
    <row r="271" spans="1:2" ht="15">
      <c r="A271">
        <f t="shared" si="8"/>
        <v>19.74999999999998</v>
      </c>
      <c r="B271">
        <f t="shared" si="9"/>
        <v>6070.812499999989</v>
      </c>
    </row>
    <row r="272" spans="1:2" ht="15">
      <c r="A272">
        <f t="shared" si="8"/>
        <v>19.899999999999977</v>
      </c>
      <c r="B272">
        <f t="shared" si="9"/>
        <v>6148.129999999988</v>
      </c>
    </row>
    <row r="273" spans="1:2" ht="15">
      <c r="A273">
        <f t="shared" si="8"/>
        <v>20.049999999999976</v>
      </c>
      <c r="B273">
        <f t="shared" si="9"/>
        <v>6226.0324999999875</v>
      </c>
    </row>
    <row r="274" spans="1:2" ht="15">
      <c r="A274">
        <f t="shared" si="8"/>
        <v>20.199999999999974</v>
      </c>
      <c r="B274">
        <f t="shared" si="9"/>
        <v>6304.519999999986</v>
      </c>
    </row>
    <row r="275" spans="1:2" ht="15">
      <c r="A275">
        <f t="shared" si="8"/>
        <v>20.349999999999973</v>
      </c>
      <c r="B275">
        <f t="shared" si="9"/>
        <v>6383.592499999986</v>
      </c>
    </row>
    <row r="276" spans="1:2" ht="15">
      <c r="A276">
        <f t="shared" si="8"/>
        <v>20.49999999999997</v>
      </c>
      <c r="B276">
        <f t="shared" si="9"/>
        <v>6463.249999999985</v>
      </c>
    </row>
    <row r="277" spans="1:2" ht="15">
      <c r="A277">
        <f t="shared" si="8"/>
        <v>20.64999999999997</v>
      </c>
      <c r="B277">
        <f t="shared" si="9"/>
        <v>6543.492499999984</v>
      </c>
    </row>
    <row r="278" spans="1:2" ht="15">
      <c r="A278">
        <f t="shared" si="8"/>
        <v>20.79999999999997</v>
      </c>
      <c r="B278">
        <f t="shared" si="9"/>
        <v>6624.319999999982</v>
      </c>
    </row>
    <row r="279" spans="1:2" ht="15">
      <c r="A279">
        <f t="shared" si="8"/>
        <v>20.949999999999967</v>
      </c>
      <c r="B279">
        <f t="shared" si="9"/>
        <v>6705.732499999982</v>
      </c>
    </row>
    <row r="280" spans="1:2" ht="15">
      <c r="A280">
        <f t="shared" si="8"/>
        <v>21.099999999999966</v>
      </c>
      <c r="B280">
        <f t="shared" si="9"/>
        <v>6787.729999999981</v>
      </c>
    </row>
    <row r="281" spans="1:2" ht="15">
      <c r="A281">
        <f t="shared" si="8"/>
        <v>21.249999999999964</v>
      </c>
      <c r="B281">
        <f t="shared" si="9"/>
        <v>6870.31249999998</v>
      </c>
    </row>
    <row r="282" spans="1:2" ht="15">
      <c r="A282">
        <f t="shared" si="8"/>
        <v>21.399999999999963</v>
      </c>
      <c r="B282">
        <f t="shared" si="9"/>
        <v>6953.47999999998</v>
      </c>
    </row>
    <row r="283" spans="1:2" ht="15">
      <c r="A283">
        <f t="shared" si="8"/>
        <v>21.54999999999996</v>
      </c>
      <c r="B283">
        <f t="shared" si="9"/>
        <v>7037.232499999978</v>
      </c>
    </row>
    <row r="284" spans="1:2" ht="15">
      <c r="A284">
        <f t="shared" si="8"/>
        <v>21.69999999999996</v>
      </c>
      <c r="B284">
        <f t="shared" si="9"/>
        <v>7121.569999999978</v>
      </c>
    </row>
    <row r="285" spans="1:2" ht="15">
      <c r="A285">
        <f t="shared" si="8"/>
        <v>21.84999999999996</v>
      </c>
      <c r="B285">
        <f t="shared" si="9"/>
        <v>7206.492499999977</v>
      </c>
    </row>
    <row r="286" spans="1:2" ht="15">
      <c r="A286">
        <f t="shared" si="8"/>
        <v>21.999999999999957</v>
      </c>
      <c r="B286">
        <f t="shared" si="9"/>
        <v>7291.999999999975</v>
      </c>
    </row>
    <row r="287" spans="1:2" ht="15">
      <c r="A287">
        <f t="shared" si="8"/>
        <v>22.149999999999956</v>
      </c>
      <c r="B287">
        <f t="shared" si="9"/>
        <v>7378.092499999975</v>
      </c>
    </row>
    <row r="288" spans="1:2" ht="15">
      <c r="A288">
        <f t="shared" si="8"/>
        <v>22.299999999999955</v>
      </c>
      <c r="B288">
        <f t="shared" si="9"/>
        <v>7464.769999999974</v>
      </c>
    </row>
    <row r="289" spans="1:2" ht="15">
      <c r="A289">
        <f t="shared" si="8"/>
        <v>22.449999999999953</v>
      </c>
      <c r="B289">
        <f t="shared" si="9"/>
        <v>7552.032499999973</v>
      </c>
    </row>
    <row r="290" spans="1:2" ht="15">
      <c r="A290">
        <f t="shared" si="8"/>
        <v>22.59999999999995</v>
      </c>
      <c r="B290">
        <f t="shared" si="9"/>
        <v>7639.879999999972</v>
      </c>
    </row>
    <row r="291" spans="1:2" ht="15">
      <c r="A291">
        <f t="shared" si="8"/>
        <v>22.74999999999995</v>
      </c>
      <c r="B291">
        <f t="shared" si="9"/>
        <v>7728.312499999971</v>
      </c>
    </row>
    <row r="292" spans="1:2" ht="15">
      <c r="A292">
        <f t="shared" si="8"/>
        <v>22.89999999999995</v>
      </c>
      <c r="B292">
        <f t="shared" si="9"/>
        <v>7817.32999999997</v>
      </c>
    </row>
    <row r="293" spans="1:2" ht="15">
      <c r="A293">
        <f t="shared" si="8"/>
        <v>23.049999999999947</v>
      </c>
      <c r="B293">
        <f t="shared" si="9"/>
        <v>7906.932499999969</v>
      </c>
    </row>
    <row r="294" spans="1:2" ht="15">
      <c r="A294">
        <f t="shared" si="8"/>
        <v>23.199999999999946</v>
      </c>
      <c r="B294">
        <f t="shared" si="9"/>
        <v>7997.119999999968</v>
      </c>
    </row>
    <row r="295" spans="1:2" ht="15">
      <c r="A295">
        <f t="shared" si="8"/>
        <v>23.349999999999945</v>
      </c>
      <c r="B295">
        <f t="shared" si="9"/>
        <v>8087.892499999967</v>
      </c>
    </row>
    <row r="296" spans="1:2" ht="15">
      <c r="A296">
        <f aca="true" t="shared" si="10" ref="A296:A316">A295+$B$3</f>
        <v>23.499999999999943</v>
      </c>
      <c r="B296">
        <f t="shared" si="9"/>
        <v>8179.2499999999645</v>
      </c>
    </row>
    <row r="297" spans="1:2" ht="15">
      <c r="A297">
        <f t="shared" si="10"/>
        <v>23.64999999999994</v>
      </c>
      <c r="B297">
        <f t="shared" si="9"/>
        <v>8271.192499999965</v>
      </c>
    </row>
    <row r="298" spans="1:2" ht="15">
      <c r="A298">
        <f t="shared" si="10"/>
        <v>23.79999999999994</v>
      </c>
      <c r="B298">
        <f t="shared" si="9"/>
        <v>8363.719999999965</v>
      </c>
    </row>
    <row r="299" spans="1:2" ht="15">
      <c r="A299">
        <f t="shared" si="10"/>
        <v>23.94999999999994</v>
      </c>
      <c r="B299">
        <f t="shared" si="9"/>
        <v>8456.832499999962</v>
      </c>
    </row>
    <row r="300" spans="1:2" ht="15">
      <c r="A300">
        <f t="shared" si="10"/>
        <v>24.099999999999937</v>
      </c>
      <c r="B300">
        <f t="shared" si="9"/>
        <v>8550.52999999996</v>
      </c>
    </row>
    <row r="301" spans="1:2" ht="15">
      <c r="A301">
        <f t="shared" si="10"/>
        <v>24.249999999999936</v>
      </c>
      <c r="B301">
        <f t="shared" si="9"/>
        <v>8644.81249999996</v>
      </c>
    </row>
    <row r="302" spans="1:2" ht="15">
      <c r="A302">
        <f t="shared" si="10"/>
        <v>24.399999999999935</v>
      </c>
      <c r="B302">
        <f t="shared" si="9"/>
        <v>8739.679999999958</v>
      </c>
    </row>
    <row r="303" spans="1:2" ht="15">
      <c r="A303">
        <f t="shared" si="10"/>
        <v>24.549999999999933</v>
      </c>
      <c r="B303">
        <f t="shared" si="9"/>
        <v>8835.132499999956</v>
      </c>
    </row>
    <row r="304" spans="1:2" ht="15">
      <c r="A304">
        <f t="shared" si="10"/>
        <v>24.699999999999932</v>
      </c>
      <c r="B304">
        <f t="shared" si="9"/>
        <v>8931.169999999956</v>
      </c>
    </row>
    <row r="305" spans="1:2" ht="15">
      <c r="A305">
        <f t="shared" si="10"/>
        <v>24.84999999999993</v>
      </c>
      <c r="B305">
        <f t="shared" si="9"/>
        <v>9027.792499999956</v>
      </c>
    </row>
    <row r="306" spans="1:2" ht="15">
      <c r="A306">
        <f t="shared" si="10"/>
        <v>24.99999999999993</v>
      </c>
      <c r="B306">
        <f t="shared" si="9"/>
        <v>9124.999999999955</v>
      </c>
    </row>
    <row r="307" spans="1:2" ht="15">
      <c r="A307">
        <f t="shared" si="10"/>
        <v>25.149999999999928</v>
      </c>
      <c r="B307">
        <f t="shared" si="9"/>
        <v>9222.792499999952</v>
      </c>
    </row>
    <row r="308" spans="1:2" ht="15">
      <c r="A308">
        <f t="shared" si="10"/>
        <v>25.299999999999926</v>
      </c>
      <c r="B308">
        <f t="shared" si="9"/>
        <v>9321.169999999951</v>
      </c>
    </row>
    <row r="309" spans="1:2" ht="15">
      <c r="A309">
        <f t="shared" si="10"/>
        <v>25.449999999999925</v>
      </c>
      <c r="B309">
        <f t="shared" si="9"/>
        <v>9420.132499999949</v>
      </c>
    </row>
    <row r="310" spans="1:2" ht="15">
      <c r="A310">
        <f t="shared" si="10"/>
        <v>25.599999999999923</v>
      </c>
      <c r="B310">
        <f t="shared" si="9"/>
        <v>9519.67999999995</v>
      </c>
    </row>
    <row r="311" spans="1:2" ht="15">
      <c r="A311">
        <f t="shared" si="10"/>
        <v>25.749999999999922</v>
      </c>
      <c r="B311">
        <f t="shared" si="9"/>
        <v>9619.812499999949</v>
      </c>
    </row>
    <row r="312" spans="1:2" ht="15">
      <c r="A312">
        <f t="shared" si="10"/>
        <v>25.89999999999992</v>
      </c>
      <c r="B312">
        <f t="shared" si="9"/>
        <v>9720.529999999946</v>
      </c>
    </row>
    <row r="313" spans="1:2" ht="15">
      <c r="A313">
        <f t="shared" si="10"/>
        <v>26.04999999999992</v>
      </c>
      <c r="B313">
        <f t="shared" si="9"/>
        <v>9821.832499999944</v>
      </c>
    </row>
    <row r="314" spans="1:2" ht="15">
      <c r="A314">
        <f t="shared" si="10"/>
        <v>26.199999999999918</v>
      </c>
      <c r="B314">
        <f t="shared" si="9"/>
        <v>9923.719999999945</v>
      </c>
    </row>
    <row r="315" spans="1:2" ht="15">
      <c r="A315">
        <f t="shared" si="10"/>
        <v>26.349999999999916</v>
      </c>
      <c r="B315">
        <f t="shared" si="9"/>
        <v>10026.192499999943</v>
      </c>
    </row>
    <row r="316" spans="1:2" ht="15">
      <c r="A316">
        <f t="shared" si="10"/>
        <v>26.499999999999915</v>
      </c>
      <c r="B316">
        <f t="shared" si="9"/>
        <v>10129.249999999942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colombini</dc:creator>
  <cp:keywords/>
  <dc:description/>
  <cp:lastModifiedBy>colombini</cp:lastModifiedBy>
  <dcterms:created xsi:type="dcterms:W3CDTF">2014-09-02T18:12:52Z</dcterms:created>
  <dcterms:modified xsi:type="dcterms:W3CDTF">2014-09-02T18:29:58Z</dcterms:modified>
  <cp:category/>
  <cp:version/>
  <cp:contentType/>
  <cp:contentStatus/>
</cp:coreProperties>
</file>